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EDISSON\Documents\SOPORTE PLATAFORMA VIRTUAL\INSCRIPCIONES\"/>
    </mc:Choice>
  </mc:AlternateContent>
  <xr:revisionPtr revIDLastSave="0" documentId="13_ncr:1_{111F1623-9888-4B98-84E1-D12EB67B2CB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RMATO INSCRIPCIÓN" sheetId="1" r:id="rId1"/>
    <sheet name="Hoja2" sheetId="4" state="hidden" r:id="rId2"/>
  </sheets>
  <definedNames>
    <definedName name="_xlnm._FilterDatabase" localSheetId="0" hidden="1">'FORMATO INSCRIPCIÓN'!$A$3:$Z$4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</calcChain>
</file>

<file path=xl/sharedStrings.xml><?xml version="1.0" encoding="utf-8"?>
<sst xmlns="http://schemas.openxmlformats.org/spreadsheetml/2006/main" count="144" uniqueCount="138">
  <si>
    <t>CÉDULA</t>
  </si>
  <si>
    <t>APELLIDO 1</t>
  </si>
  <si>
    <t>APELLIDO 2</t>
  </si>
  <si>
    <t>NOMBRES</t>
  </si>
  <si>
    <t>CORREO ELECTRONICO</t>
  </si>
  <si>
    <t>NOMBRE CURSO</t>
  </si>
  <si>
    <t>N° DE CONTRATO DE EMPRESA</t>
  </si>
  <si>
    <t>SEXO
F:     FEMENINO
M:   MASCULINO</t>
  </si>
  <si>
    <t>TELEFONO CELULAR DEL ESTUDIANTE</t>
  </si>
  <si>
    <t>TELEFONO FIJO DEL ESTUDIANTE</t>
  </si>
  <si>
    <t>TELEFONO CELULAR DE LA EMPRESA</t>
  </si>
  <si>
    <t>TELEFONO FIJO DE LA EMPRESA</t>
  </si>
  <si>
    <t>REGIONAL A LA QUE PERTENECE LA EMPRESA</t>
  </si>
  <si>
    <t>SUCURSAL A LA QUE PERTENECE LA EMPRESA</t>
  </si>
  <si>
    <t>NOMBRE DE DIS ASIGNADO A LA EMPRESA</t>
  </si>
  <si>
    <t>NICHO DE LA EMPRESA</t>
  </si>
  <si>
    <t>TIPO DE NEGOCIO (MACROSEGMENTO)</t>
  </si>
  <si>
    <t>DATOS DE LA EMPRESA (Diligenciado por la empresa)</t>
  </si>
  <si>
    <t>TIPO DE DOCUMENTO</t>
  </si>
  <si>
    <t>CARGO</t>
  </si>
  <si>
    <t>FECHA D NACIMIENTO</t>
  </si>
  <si>
    <t>NIT 
DE LA EMPRESA 
SIN DIGITO DE VERIFICACIÓN</t>
  </si>
  <si>
    <t>RAZÓN SOCIAL DE LA EMPRESA
(NOMBRE DE LA EMPRESA)</t>
  </si>
  <si>
    <t>DATOS DEL ESTUDIANTE (Diligenciado por el colaborador o por la empresa)</t>
  </si>
  <si>
    <t>FECHA DE DILIGENCIAMIENTO O DE SOLICITUD</t>
  </si>
  <si>
    <t>CURSO</t>
  </si>
  <si>
    <t>CURSO 50 HORAS SG-SST</t>
  </si>
  <si>
    <t>ATENEA 1 MODELO ATENEA, COMPONENTES Y BENEFICIOS – CARACTERIZACIÓN, PRIORIZACIÓN Y FOCALIZACIÓN DE LA ACCIDENTALIDAD.</t>
  </si>
  <si>
    <t>AUDITORIA INTERNA SG-SST</t>
  </si>
  <si>
    <t>COLMENA AUTOGESTIONABLE</t>
  </si>
  <si>
    <t>DESORDEN MUSCULO ESQUELÉTICO DME</t>
  </si>
  <si>
    <t>DOCUMENTO DEL PLAN DE EMERGENCIAS Y ANÁLISIS DE VULNERABILIDAD</t>
  </si>
  <si>
    <t>GESTIÓN EFECTIVA SST - COPASST</t>
  </si>
  <si>
    <t>PLAN DE AYUDA MUTUA PAM</t>
  </si>
  <si>
    <t>PROGRAMA DE FOMENTO DE ESTILO DE VIDA Y TRABAJO SALUDABLE</t>
  </si>
  <si>
    <t>PROGRAMA DE TRABAJO SEGURO EN ALTURAS</t>
  </si>
  <si>
    <t>SEGURIDAD VIAL PARA VEHÍCULOS (SEGURIDAD VIAL HACIA EL MANEJO DEFENSIVO)</t>
  </si>
  <si>
    <t>SENSIBILIZACION Y FUNCIONES DE LOS ORIENTADORES DE EVACUACION</t>
  </si>
  <si>
    <t>SISTEMA DE VIGILANCIA EPIDEMIOLÓGICA DE RIESGO PSICOSOCIAL.</t>
  </si>
  <si>
    <t>CAMINANDO JUNTOS</t>
  </si>
  <si>
    <t>ERGONOMÍA EN OFICINAS</t>
  </si>
  <si>
    <t>GUÍA EN OPERACIONES TORRE GRÚA</t>
  </si>
  <si>
    <t>IDENTIFICACIÓN DE PELIGROS, EVALUACIÓN, VALORACION DEL RIESGO Y DETERMINACION DE CONTROLES</t>
  </si>
  <si>
    <t>RIESGO ELÉCTRICO</t>
  </si>
  <si>
    <t>SOCIALIZACIÓN DE PROCEDIMIENTOS DE EMERGENCIA Y SIMULACROS DE EVACUACIÓN</t>
  </si>
  <si>
    <t>ATENEA 3: ELABORACIÓN DEL PLAN DE ACCIÓN Y SEGUIMIENTO DEL IMPACTO LOGRADO A TRAVÉS DE INDICADORES DE ACCIDENTALIDAD.</t>
  </si>
  <si>
    <t>PREVENCIÓN DE RIESGOS EN EL TELETRABAJO</t>
  </si>
  <si>
    <t>PREVENCIÓN DEL RIESGO BIOLÓGICO</t>
  </si>
  <si>
    <t>REPORTE E INVESTIGACION DE ACCIDENTES E INCIDENTES DE TRABAJO</t>
  </si>
  <si>
    <t>AUDITORIA DE CUMPLIMIENTO REVISIÓN POR LA ALTA DIRECCIÓN</t>
  </si>
  <si>
    <t>CONFORMACIÓN Y FUNCIONAMIENTO DEL COPASST</t>
  </si>
  <si>
    <t>CONTROL DE EXPOSICIÓN A CONTAMINANTES QUÍMICOS</t>
  </si>
  <si>
    <t>INDICADORES DEL SG-SST</t>
  </si>
  <si>
    <t>SEGURIDAD VIAL PARA MOTOS (CONDUCCIÓN SEGURA EN MOTOCICLETAS)</t>
  </si>
  <si>
    <t>SENSIBILIZACIÓN Y FUNCIONES DE LA BRIGADA DE EMERGENCIAS</t>
  </si>
  <si>
    <t>SISTEMA DE VIGILANCIA EPIDEMIOLÓGICA</t>
  </si>
  <si>
    <t>CC</t>
  </si>
  <si>
    <t>CE</t>
  </si>
  <si>
    <t>TI</t>
  </si>
  <si>
    <t>PA</t>
  </si>
  <si>
    <t>PE</t>
  </si>
  <si>
    <t>PEP</t>
  </si>
  <si>
    <t>F</t>
  </si>
  <si>
    <t>M</t>
  </si>
  <si>
    <t>CENTRO</t>
  </si>
  <si>
    <t>NORTE</t>
  </si>
  <si>
    <t>OCCIDENTE</t>
  </si>
  <si>
    <t>ANTIOQUIA</t>
  </si>
  <si>
    <t>SANANDERES</t>
  </si>
  <si>
    <t>MEDELLIN</t>
  </si>
  <si>
    <t>MANIZALES</t>
  </si>
  <si>
    <t>MONTERIA</t>
  </si>
  <si>
    <t>ARMENIA</t>
  </si>
  <si>
    <t>PEREIRA</t>
  </si>
  <si>
    <t>ARAUCA</t>
  </si>
  <si>
    <t>DUITAMA</t>
  </si>
  <si>
    <t>YOPAL</t>
  </si>
  <si>
    <t>NEIVA</t>
  </si>
  <si>
    <t>VILLAVICENCIO</t>
  </si>
  <si>
    <t>IBAGUE</t>
  </si>
  <si>
    <t>BARRANQUILLA</t>
  </si>
  <si>
    <t>CARTAGENA</t>
  </si>
  <si>
    <t>VALLEDUPAR</t>
  </si>
  <si>
    <t>SANTA MARTA</t>
  </si>
  <si>
    <t>BUCARAMANGA</t>
  </si>
  <si>
    <t>POPAYAN</t>
  </si>
  <si>
    <t>PASTO</t>
  </si>
  <si>
    <t>BUENAVENTURA</t>
  </si>
  <si>
    <t>CALI</t>
  </si>
  <si>
    <t>CUCUTA</t>
  </si>
  <si>
    <t>BOGOTÁ</t>
  </si>
  <si>
    <t>INDEPENDIENTES</t>
  </si>
  <si>
    <t>MICROEMPRESA</t>
  </si>
  <si>
    <t>PYMES</t>
  </si>
  <si>
    <t>MEDIANA EMPRESA</t>
  </si>
  <si>
    <t>GRAN EMPRESA</t>
  </si>
  <si>
    <t>INFORMACIÓN DILIGENCIADA POR EL DIS O POR LA EMPRESA SI LOS CONOCE</t>
  </si>
  <si>
    <t>ESTADO CURSO</t>
  </si>
  <si>
    <t>En Curso</t>
  </si>
  <si>
    <t>No Iniciado</t>
  </si>
  <si>
    <t>AFILIADO</t>
  </si>
  <si>
    <t>SI</t>
  </si>
  <si>
    <t>NO</t>
  </si>
  <si>
    <t>ADMINISTRACION PARA LA ATENCION DE EMERGENCIAS DESDE LA ALTA GERENCIA</t>
  </si>
  <si>
    <t>ACTITUD POSITIVA PARA AFRONTAR LA CRISIS</t>
  </si>
  <si>
    <t>ADAPTACIÓN LABORAL DESPUÉS DEL AISLAMIENTO: GUÍA PSICOSOCIAL PARA RETORNO A LA VIDA LABORAL</t>
  </si>
  <si>
    <t>AFRONTAMIENTO Y TEMOR AL CONTAGIO (PERSONAL O FAMILIAR)</t>
  </si>
  <si>
    <t>ATENEA 2: DEFINICIÓN DE LA CAUSALIDAD DE LA ACCIDENTALIDAD, SELECCIÓN DE MEDIDAS DE INTERVENCIÓN PARA LA CAUSALIDAD</t>
  </si>
  <si>
    <t>COMITÉ DE CONVIVENCIA LABORAL</t>
  </si>
  <si>
    <t>CONVIVENCIA FAMILIAR</t>
  </si>
  <si>
    <t>CORONAVIRUS COVID-19 TRANQUILOS Y PREPARADOS</t>
  </si>
  <si>
    <t>CUIDADO EMOCIONAL GENERAL Y APOYO SOCIAL</t>
  </si>
  <si>
    <t>CUIDADO PSICOLÓGICO GENERAL</t>
  </si>
  <si>
    <t>CUIDADO PSICOLÓGICO SECTOR SALUD</t>
  </si>
  <si>
    <t>CURSO INTELIGENCIA EMOCIONAL: EMOCIONES, SENTIMIENTOS Y CAMBIO DE CONDUCTA</t>
  </si>
  <si>
    <t>DUELO POR MUERTE DE UN FAMILIAR</t>
  </si>
  <si>
    <t>FATIGA Y DESCANSO SECTOR SALUD</t>
  </si>
  <si>
    <t>GESTIÓN DE ELEMENTOS DE PROTECCIÓN PERSONAL</t>
  </si>
  <si>
    <t>GESTIÓN DE ENFERMEDAD LABORAL BASADO EN VIGILANCIA</t>
  </si>
  <si>
    <t>HÁBITOS SALUDABLES PARA MANEJO DE COVID19 Y 10 HÁBITOS DE AISLAMIENTO</t>
  </si>
  <si>
    <t>IDENTIFICACIÓN DE REQUISITOS LEGALES</t>
  </si>
  <si>
    <t>ISO 45001: SISTEMAS DE GESTIÓN DE SEGURIDAD Y SALUD LABORAL</t>
  </si>
  <si>
    <t>LÍDERES Y ACOMPAÑAMIENTO AL EQUIPO DE TRABAJO</t>
  </si>
  <si>
    <t>LIMPIEZA Y DESINFECCIÓN EN SECTOR SALUD</t>
  </si>
  <si>
    <t>LIMPIEZA Y DESINFECCIÓN GENERAL EN HOGAR</t>
  </si>
  <si>
    <t>LIMPIEZA Y DESINFECCIÓN OFICINAS</t>
  </si>
  <si>
    <t>LIMPIEZA Y DESINFECCIÓN TRANSPORTE</t>
  </si>
  <si>
    <t>MANEJO DEL TIEMPO: USO CREATIVO Y HÁBITOS PARA APROVECHAR EL TIEMPO LABORAL EN CASA</t>
  </si>
  <si>
    <t>POLITICA DE SEGURIDAD Y SALUD EN EL TRABAJO, REGLAMENTO DE HIGIENE Y SEGURIDAD INDUSTRIAL</t>
  </si>
  <si>
    <t>PRIMEROS AUXILIOS ENTORNO LABORAL</t>
  </si>
  <si>
    <t>PROGRAMA DE INSPECCIONES DE SEGURIDAD</t>
  </si>
  <si>
    <t>RETORNO SEGURO AL TRABAJO DESPUÉS DEL AISLAMIENTO POR COVID-19</t>
  </si>
  <si>
    <t>SENSIBILIZACIÓN Y FUNCIONES DEL COE (COMITÉ OPERATIVO DE EMERGENCIA)</t>
  </si>
  <si>
    <t>SISTEMA COMANDO DE INCIDENTES Y CONFORMACIÓN DE EQUIPOS DE TRABAJO EN EMERGENCIA</t>
  </si>
  <si>
    <t>TRABAJO CASA Y AISLAMIENTO</t>
  </si>
  <si>
    <t>TRABAJO SEGURO EN ESPACIOS CONFINADOS</t>
  </si>
  <si>
    <t>VIDEOS DE FORMACIÓN EN SEGURIDAD Y SALUD EN EL TRABAJO PARA EL SECTOR DE LA CONSTRUCCIÓN DEL PRODUCTO CONSTRUCCIÓN LIBRE DE RIESGOS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</si>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</sst>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"/>
      <color theme="8" tint="-0.499984740745262"/>
      <name val="Gill Sans MT"/>
      <family val="2"/>
    </font>
    <font>
      <b/>
      <sz val="6"/>
      <color theme="0"/>
      <name val="Gill Sans MT"/>
      <family val="2"/>
    </font>
    <font>
      <sz val="6"/>
      <color theme="8" tint="-0.499984740745262"/>
      <name val="Gill Sans MT"/>
      <family val="2"/>
    </font>
    <font>
      <b/>
      <sz val="14"/>
      <color theme="8" tint="-0.499984740745262"/>
      <name val="Gill Sans MT"/>
      <family val="2"/>
    </font>
    <font>
      <b/>
      <u/>
      <sz val="14"/>
      <color theme="8" tint="-0.499984740745262"/>
      <name val="Gill Sans MT"/>
      <family val="2"/>
    </font>
    <font>
      <sz val="10"/>
      <color indexed="64"/>
      <name val="Century Gothic"/>
      <family val="2"/>
    </font>
    <font>
      <sz val="8"/>
      <color theme="8" tint="-0.499984740745262"/>
      <name val="Gill Sans MT"/>
      <family val="2"/>
    </font>
    <font>
      <b/>
      <sz val="5"/>
      <color theme="0"/>
      <name val="Gill Sans MT"/>
      <family val="2"/>
    </font>
    <font>
      <sz val="5"/>
      <color theme="0"/>
      <name val="Gill Sans MT"/>
      <family val="2"/>
    </font>
    <font>
      <sz val="7"/>
      <color theme="0"/>
      <name val="Gill Sans MT"/>
      <family val="2"/>
    </font>
    <font>
      <u/>
      <sz val="11"/>
      <color theme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 applyNumberFormat="0" applyFill="0" applyBorder="0" applyAlignment="0" applyProtection="0"/>
  </cellStyleXfs>
  <cellXfs count="38">
    <xf numFmtId="0" fontId="0" fillId="0" borderId="0" xfId="0"/>
    <xf numFmtId="0" fontId="18" fillId="0" borderId="0" xfId="0" applyFont="1"/>
    <xf numFmtId="0" fontId="18" fillId="0" borderId="10" xfId="0" applyFont="1" applyBorder="1"/>
    <xf numFmtId="0" fontId="18" fillId="0" borderId="11" xfId="0" applyFont="1" applyBorder="1"/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14" fontId="23" fillId="0" borderId="10" xfId="0" applyNumberFormat="1" applyFont="1" applyBorder="1" applyAlignment="1">
      <alignment horizontal="left" vertical="top"/>
    </xf>
    <xf numFmtId="14" fontId="24" fillId="0" borderId="10" xfId="0" applyNumberFormat="1" applyFont="1" applyBorder="1" applyAlignment="1">
      <alignment horizontal="center" vertical="top"/>
    </xf>
    <xf numFmtId="0" fontId="19" fillId="33" borderId="1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26" fillId="0" borderId="0" xfId="0" applyFont="1" applyFill="1" applyBorder="1"/>
    <xf numFmtId="0" fontId="27" fillId="0" borderId="0" xfId="0" applyFont="1" applyFill="1" applyBorder="1"/>
    <xf numFmtId="0" fontId="18" fillId="0" borderId="0" xfId="0" applyFont="1" applyAlignment="1">
      <alignment horizontal="center"/>
    </xf>
    <xf numFmtId="14" fontId="19" fillId="33" borderId="16" xfId="0" applyNumberFormat="1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2" fillId="34" borderId="14" xfId="0" applyFont="1" applyFill="1" applyBorder="1" applyAlignment="1">
      <alignment horizontal="center" vertical="center" wrapText="1"/>
    </xf>
    <xf numFmtId="0" fontId="22" fillId="34" borderId="12" xfId="0" applyFont="1" applyFill="1" applyBorder="1" applyAlignment="1">
      <alignment horizontal="center" vertical="center" wrapText="1"/>
    </xf>
    <xf numFmtId="0" fontId="22" fillId="34" borderId="13" xfId="0" applyFont="1" applyFill="1" applyBorder="1" applyAlignment="1">
      <alignment horizontal="center" vertical="center" wrapText="1"/>
    </xf>
    <xf numFmtId="0" fontId="21" fillId="35" borderId="14" xfId="0" applyFont="1" applyFill="1" applyBorder="1" applyAlignment="1">
      <alignment horizontal="center" vertical="center" wrapText="1"/>
    </xf>
    <xf numFmtId="0" fontId="21" fillId="35" borderId="12" xfId="0" applyFont="1" applyFill="1" applyBorder="1" applyAlignment="1">
      <alignment horizontal="center" vertical="center" wrapText="1"/>
    </xf>
    <xf numFmtId="0" fontId="21" fillId="35" borderId="13" xfId="0" applyFont="1" applyFill="1" applyBorder="1" applyAlignment="1">
      <alignment horizontal="center" vertical="center" wrapText="1"/>
    </xf>
    <xf numFmtId="14" fontId="19" fillId="33" borderId="18" xfId="0" applyNumberFormat="1" applyFont="1" applyFill="1" applyBorder="1" applyAlignment="1">
      <alignment horizontal="center" vertical="center" wrapText="1"/>
    </xf>
    <xf numFmtId="0" fontId="19" fillId="33" borderId="17" xfId="0" applyFont="1" applyFill="1" applyBorder="1" applyAlignment="1">
      <alignment horizontal="center" vertical="center" wrapText="1"/>
    </xf>
    <xf numFmtId="0" fontId="19" fillId="33" borderId="17" xfId="0" applyFont="1" applyFill="1" applyBorder="1" applyAlignment="1">
      <alignment horizontal="center" vertical="center" wrapText="1"/>
    </xf>
    <xf numFmtId="14" fontId="18" fillId="0" borderId="10" xfId="0" applyNumberFormat="1" applyFont="1" applyBorder="1"/>
    <xf numFmtId="14" fontId="18" fillId="0" borderId="19" xfId="0" applyNumberFormat="1" applyFont="1" applyBorder="1"/>
    <xf numFmtId="0" fontId="18" fillId="0" borderId="19" xfId="0" applyFont="1" applyBorder="1"/>
    <xf numFmtId="0" fontId="18" fillId="0" borderId="19" xfId="0" applyFont="1" applyBorder="1" applyAlignment="1">
      <alignment horizontal="center"/>
    </xf>
    <xf numFmtId="14" fontId="24" fillId="0" borderId="19" xfId="0" applyNumberFormat="1" applyFont="1" applyBorder="1" applyAlignment="1">
      <alignment horizontal="center" vertical="top"/>
    </xf>
    <xf numFmtId="0" fontId="18" fillId="0" borderId="20" xfId="0" applyFont="1" applyBorder="1"/>
    <xf numFmtId="0" fontId="13" fillId="0" borderId="0" xfId="0" applyFont="1" applyFill="1" applyBorder="1"/>
    <xf numFmtId="0" fontId="28" fillId="0" borderId="19" xfId="42" applyBorder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ipervínculo" xfId="42" builtinId="8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9"/>
  <sheetViews>
    <sheetView showGridLines="0" tabSelected="1" workbookViewId="0">
      <selection activeCell="B4" sqref="B4"/>
    </sheetView>
  </sheetViews>
  <sheetFormatPr baseColWidth="10" defaultColWidth="0" defaultRowHeight="15" customHeight="1" x14ac:dyDescent="0.15"/>
  <cols>
    <col min="1" max="1" width="0.85546875" style="1" customWidth="1"/>
    <col min="2" max="2" width="16.5703125" style="30" customWidth="1"/>
    <col min="3" max="3" width="50.7109375" style="2" customWidth="1"/>
    <col min="4" max="4" width="12.140625" style="2" customWidth="1"/>
    <col min="5" max="23" width="32.85546875" style="2" customWidth="1"/>
    <col min="24" max="24" width="32.85546875" style="3" customWidth="1"/>
    <col min="25" max="26" width="32.85546875" style="1" customWidth="1"/>
    <col min="27" max="33" width="0" style="1" hidden="1"/>
    <col min="34" max="16384" width="32.85546875" style="1" hidden="1"/>
  </cols>
  <sheetData>
    <row r="1" spans="1:26" ht="13.5" customHeight="1" thickBot="1" x14ac:dyDescent="0.2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s="5" customFormat="1" ht="33.75" customHeight="1" thickBot="1" x14ac:dyDescent="0.3">
      <c r="B2" s="16" t="s">
        <v>24</v>
      </c>
      <c r="C2" s="17" t="s">
        <v>5</v>
      </c>
      <c r="D2" s="24" t="s">
        <v>23</v>
      </c>
      <c r="E2" s="25"/>
      <c r="F2" s="25"/>
      <c r="G2" s="25"/>
      <c r="H2" s="25"/>
      <c r="I2" s="25"/>
      <c r="J2" s="25"/>
      <c r="K2" s="25"/>
      <c r="L2" s="25"/>
      <c r="M2" s="25"/>
      <c r="N2" s="26"/>
      <c r="O2" s="18" t="s">
        <v>17</v>
      </c>
      <c r="P2" s="19"/>
      <c r="Q2" s="19"/>
      <c r="R2" s="20"/>
      <c r="S2" s="21" t="s">
        <v>96</v>
      </c>
      <c r="T2" s="22"/>
      <c r="U2" s="22"/>
      <c r="V2" s="22"/>
      <c r="W2" s="22"/>
      <c r="X2" s="23"/>
    </row>
    <row r="3" spans="1:26" s="4" customFormat="1" ht="45" customHeight="1" thickBot="1" x14ac:dyDescent="0.3">
      <c r="B3" s="27"/>
      <c r="C3" s="28"/>
      <c r="D3" s="29" t="s">
        <v>18</v>
      </c>
      <c r="E3" s="29" t="s">
        <v>0</v>
      </c>
      <c r="F3" s="29" t="s">
        <v>1</v>
      </c>
      <c r="G3" s="29" t="s">
        <v>2</v>
      </c>
      <c r="H3" s="29" t="s">
        <v>3</v>
      </c>
      <c r="I3" s="29" t="s">
        <v>4</v>
      </c>
      <c r="J3" s="29" t="s">
        <v>8</v>
      </c>
      <c r="K3" s="29" t="s">
        <v>9</v>
      </c>
      <c r="L3" s="29" t="s">
        <v>19</v>
      </c>
      <c r="M3" s="29" t="s">
        <v>20</v>
      </c>
      <c r="N3" s="29" t="s">
        <v>7</v>
      </c>
      <c r="O3" s="9" t="s">
        <v>21</v>
      </c>
      <c r="P3" s="9" t="s">
        <v>22</v>
      </c>
      <c r="Q3" s="9" t="s">
        <v>10</v>
      </c>
      <c r="R3" s="9" t="s">
        <v>11</v>
      </c>
      <c r="S3" s="9" t="s">
        <v>6</v>
      </c>
      <c r="T3" s="9" t="s">
        <v>12</v>
      </c>
      <c r="U3" s="9" t="s">
        <v>13</v>
      </c>
      <c r="V3" s="9" t="s">
        <v>14</v>
      </c>
      <c r="W3" s="9" t="s">
        <v>15</v>
      </c>
      <c r="X3" s="9" t="s">
        <v>16</v>
      </c>
    </row>
    <row r="4" spans="1:26" ht="15" customHeight="1" thickBot="1" x14ac:dyDescent="0.3">
      <c r="B4" s="31"/>
      <c r="C4" s="32"/>
      <c r="D4" s="33"/>
      <c r="E4" s="33"/>
      <c r="F4" s="32"/>
      <c r="G4" s="32"/>
      <c r="H4" s="32"/>
      <c r="I4" s="37"/>
      <c r="J4" s="32"/>
      <c r="K4" s="32"/>
      <c r="L4" s="32" t="s">
        <v>137</v>
      </c>
      <c r="M4" s="34"/>
      <c r="N4" s="33"/>
      <c r="O4" s="33"/>
      <c r="P4" s="32"/>
      <c r="Q4" s="32"/>
      <c r="R4" s="32"/>
      <c r="S4" s="32"/>
      <c r="T4" s="32"/>
      <c r="U4" s="32"/>
      <c r="V4" s="32"/>
      <c r="W4" s="32"/>
      <c r="X4" s="35"/>
    </row>
    <row r="5" spans="1:26" ht="15" customHeight="1" thickBot="1" x14ac:dyDescent="0.2">
      <c r="D5" s="6"/>
      <c r="E5" s="6"/>
      <c r="I5" s="32"/>
      <c r="J5" s="32"/>
      <c r="M5" s="8"/>
      <c r="N5" s="6"/>
      <c r="O5" s="6"/>
    </row>
    <row r="6" spans="1:26" ht="15" customHeight="1" thickBot="1" x14ac:dyDescent="0.2">
      <c r="D6" s="6"/>
      <c r="E6" s="6"/>
      <c r="I6" s="32"/>
      <c r="J6" s="32"/>
      <c r="M6" s="8"/>
      <c r="N6" s="6"/>
      <c r="O6" s="6"/>
    </row>
    <row r="7" spans="1:26" ht="15" customHeight="1" thickBot="1" x14ac:dyDescent="0.2">
      <c r="D7" s="6"/>
      <c r="E7" s="6"/>
      <c r="I7" s="32" t="str">
        <f t="shared" ref="I5:I9" si="0">+TRIM(H7)</f>
        <v/>
      </c>
      <c r="M7" s="8"/>
      <c r="N7" s="6"/>
      <c r="O7" s="6"/>
    </row>
    <row r="8" spans="1:26" ht="15" customHeight="1" thickBot="1" x14ac:dyDescent="0.2">
      <c r="D8" s="6"/>
      <c r="E8" s="6"/>
      <c r="I8" s="32" t="str">
        <f t="shared" si="0"/>
        <v/>
      </c>
      <c r="M8" s="8"/>
      <c r="N8" s="6"/>
      <c r="O8" s="6"/>
    </row>
    <row r="9" spans="1:26" ht="15" customHeight="1" x14ac:dyDescent="0.15">
      <c r="D9" s="6"/>
      <c r="E9" s="6"/>
      <c r="I9" s="32" t="str">
        <f t="shared" si="0"/>
        <v/>
      </c>
      <c r="M9" s="8"/>
      <c r="N9" s="6"/>
      <c r="O9" s="6"/>
    </row>
    <row r="10" spans="1:26" ht="15" customHeight="1" x14ac:dyDescent="0.15">
      <c r="D10" s="6"/>
      <c r="E10" s="6"/>
      <c r="M10" s="8"/>
      <c r="N10" s="6"/>
      <c r="O10" s="6"/>
    </row>
    <row r="11" spans="1:26" ht="15" customHeight="1" x14ac:dyDescent="0.15">
      <c r="D11" s="6"/>
      <c r="E11" s="6"/>
      <c r="M11" s="8"/>
      <c r="N11" s="6"/>
      <c r="O11" s="6"/>
    </row>
    <row r="12" spans="1:26" ht="15" customHeight="1" x14ac:dyDescent="0.15">
      <c r="D12" s="6"/>
      <c r="E12" s="6"/>
      <c r="M12" s="8"/>
      <c r="N12" s="6"/>
      <c r="O12" s="6"/>
    </row>
    <row r="13" spans="1:26" ht="15" customHeight="1" x14ac:dyDescent="0.15">
      <c r="D13" s="6"/>
      <c r="E13" s="6"/>
      <c r="M13" s="8"/>
      <c r="N13" s="6"/>
      <c r="O13" s="6"/>
    </row>
    <row r="14" spans="1:26" ht="15" customHeight="1" x14ac:dyDescent="0.15">
      <c r="D14" s="6"/>
      <c r="E14" s="6"/>
      <c r="M14" s="8"/>
      <c r="N14" s="6"/>
      <c r="O14" s="6"/>
    </row>
    <row r="15" spans="1:26" ht="15" customHeight="1" x14ac:dyDescent="0.15">
      <c r="D15" s="6"/>
      <c r="E15" s="6"/>
      <c r="M15" s="8"/>
      <c r="N15" s="6"/>
      <c r="O15" s="6"/>
    </row>
    <row r="16" spans="1:26" ht="15" customHeight="1" x14ac:dyDescent="0.15">
      <c r="D16" s="6"/>
      <c r="E16" s="6"/>
      <c r="M16" s="8"/>
      <c r="N16" s="6"/>
      <c r="O16" s="6"/>
    </row>
    <row r="17" spans="4:15" ht="15" customHeight="1" x14ac:dyDescent="0.15">
      <c r="D17" s="6"/>
      <c r="E17" s="6"/>
      <c r="M17" s="8"/>
      <c r="N17" s="6"/>
      <c r="O17" s="6"/>
    </row>
    <row r="18" spans="4:15" ht="15" customHeight="1" x14ac:dyDescent="0.15">
      <c r="D18" s="6"/>
      <c r="E18" s="6"/>
      <c r="M18" s="8"/>
      <c r="N18" s="6"/>
      <c r="O18" s="6"/>
    </row>
    <row r="19" spans="4:15" ht="15" customHeight="1" x14ac:dyDescent="0.15">
      <c r="D19" s="6"/>
      <c r="E19" s="6"/>
      <c r="M19" s="8"/>
      <c r="N19" s="6"/>
      <c r="O19" s="6"/>
    </row>
    <row r="20" spans="4:15" ht="15" customHeight="1" x14ac:dyDescent="0.15">
      <c r="D20" s="6"/>
      <c r="E20" s="6"/>
      <c r="M20" s="8"/>
      <c r="N20" s="6"/>
      <c r="O20" s="6"/>
    </row>
    <row r="21" spans="4:15" ht="15" customHeight="1" x14ac:dyDescent="0.15">
      <c r="D21" s="6"/>
      <c r="E21" s="6"/>
      <c r="M21" s="8"/>
      <c r="N21" s="6"/>
      <c r="O21" s="6"/>
    </row>
    <row r="22" spans="4:15" ht="15" customHeight="1" x14ac:dyDescent="0.15">
      <c r="D22" s="6"/>
      <c r="E22" s="6"/>
      <c r="M22" s="8"/>
      <c r="N22" s="6"/>
      <c r="O22" s="6"/>
    </row>
    <row r="23" spans="4:15" ht="15" customHeight="1" x14ac:dyDescent="0.15">
      <c r="D23" s="6"/>
      <c r="E23" s="6"/>
      <c r="M23" s="8"/>
      <c r="N23" s="6"/>
      <c r="O23" s="6"/>
    </row>
    <row r="24" spans="4:15" ht="15" customHeight="1" x14ac:dyDescent="0.15">
      <c r="D24" s="6"/>
      <c r="E24" s="6"/>
      <c r="M24" s="8"/>
      <c r="N24" s="6"/>
      <c r="O24" s="6"/>
    </row>
    <row r="25" spans="4:15" ht="15" customHeight="1" x14ac:dyDescent="0.15">
      <c r="D25" s="6"/>
      <c r="E25" s="6"/>
      <c r="M25" s="8"/>
      <c r="N25" s="6"/>
      <c r="O25" s="6"/>
    </row>
    <row r="26" spans="4:15" ht="15" customHeight="1" x14ac:dyDescent="0.15">
      <c r="D26" s="6"/>
      <c r="E26" s="6"/>
      <c r="M26" s="8"/>
      <c r="N26" s="6"/>
      <c r="O26" s="6"/>
    </row>
    <row r="27" spans="4:15" ht="15" customHeight="1" x14ac:dyDescent="0.15">
      <c r="D27" s="6"/>
      <c r="E27" s="6"/>
      <c r="M27" s="8"/>
      <c r="N27" s="6"/>
      <c r="O27" s="6"/>
    </row>
    <row r="28" spans="4:15" ht="15" customHeight="1" x14ac:dyDescent="0.15">
      <c r="D28" s="6"/>
      <c r="E28" s="6"/>
      <c r="M28" s="8"/>
      <c r="N28" s="6"/>
      <c r="O28" s="6"/>
    </row>
    <row r="29" spans="4:15" ht="15" customHeight="1" x14ac:dyDescent="0.15">
      <c r="D29" s="6"/>
      <c r="E29" s="6"/>
      <c r="M29" s="8"/>
      <c r="N29" s="6"/>
      <c r="O29" s="6"/>
    </row>
    <row r="30" spans="4:15" ht="15" customHeight="1" x14ac:dyDescent="0.15">
      <c r="D30" s="6"/>
      <c r="E30" s="6"/>
      <c r="M30" s="8"/>
      <c r="N30" s="6"/>
      <c r="O30" s="6"/>
    </row>
    <row r="31" spans="4:15" ht="15" customHeight="1" x14ac:dyDescent="0.15">
      <c r="D31" s="6"/>
      <c r="E31" s="6"/>
      <c r="M31" s="8"/>
      <c r="N31" s="6"/>
      <c r="O31" s="6"/>
    </row>
    <row r="32" spans="4:15" ht="15" customHeight="1" x14ac:dyDescent="0.15">
      <c r="D32" s="6"/>
      <c r="E32" s="6"/>
      <c r="M32" s="8"/>
      <c r="N32" s="6"/>
      <c r="O32" s="6"/>
    </row>
    <row r="33" spans="4:15" ht="15" customHeight="1" x14ac:dyDescent="0.15">
      <c r="D33" s="6"/>
      <c r="E33" s="6"/>
      <c r="M33" s="8"/>
      <c r="N33" s="6"/>
      <c r="O33" s="6"/>
    </row>
    <row r="34" spans="4:15" ht="15" customHeight="1" x14ac:dyDescent="0.15">
      <c r="D34" s="6"/>
      <c r="K34" s="2">
        <v>0</v>
      </c>
      <c r="M34" s="8"/>
    </row>
    <row r="35" spans="4:15" ht="15" customHeight="1" x14ac:dyDescent="0.15">
      <c r="D35" s="6"/>
      <c r="K35" s="2">
        <v>0</v>
      </c>
      <c r="M35" s="8"/>
    </row>
    <row r="36" spans="4:15" ht="15" customHeight="1" x14ac:dyDescent="0.15">
      <c r="D36" s="6"/>
      <c r="K36" s="2">
        <v>0</v>
      </c>
      <c r="M36" s="8"/>
    </row>
    <row r="37" spans="4:15" ht="15" customHeight="1" x14ac:dyDescent="0.15">
      <c r="D37" s="6"/>
      <c r="K37" s="2">
        <v>0</v>
      </c>
      <c r="M37" s="8"/>
    </row>
    <row r="38" spans="4:15" ht="15" customHeight="1" x14ac:dyDescent="0.15">
      <c r="D38" s="6"/>
      <c r="K38" s="2">
        <v>0</v>
      </c>
      <c r="M38" s="8"/>
    </row>
    <row r="39" spans="4:15" ht="15" customHeight="1" x14ac:dyDescent="0.15">
      <c r="D39" s="6"/>
      <c r="K39" s="2">
        <v>0</v>
      </c>
      <c r="M39" s="8"/>
    </row>
    <row r="40" spans="4:15" ht="15" customHeight="1" x14ac:dyDescent="0.15">
      <c r="D40" s="6"/>
      <c r="K40" s="2">
        <v>0</v>
      </c>
      <c r="M40" s="8"/>
    </row>
    <row r="41" spans="4:15" ht="15" customHeight="1" x14ac:dyDescent="0.15">
      <c r="D41" s="6"/>
      <c r="K41" s="2">
        <v>0</v>
      </c>
      <c r="M41" s="8"/>
    </row>
    <row r="42" spans="4:15" ht="15" customHeight="1" x14ac:dyDescent="0.15">
      <c r="D42" s="6"/>
      <c r="K42" s="2">
        <v>0</v>
      </c>
      <c r="M42" s="8"/>
    </row>
    <row r="43" spans="4:15" ht="15" customHeight="1" x14ac:dyDescent="0.15">
      <c r="D43" s="6"/>
      <c r="K43" s="2">
        <v>0</v>
      </c>
      <c r="M43" s="8"/>
    </row>
    <row r="44" spans="4:15" ht="15" customHeight="1" x14ac:dyDescent="0.15">
      <c r="D44" s="6"/>
      <c r="K44" s="2">
        <v>0</v>
      </c>
      <c r="M44" s="8"/>
    </row>
    <row r="45" spans="4:15" ht="15" customHeight="1" x14ac:dyDescent="0.15">
      <c r="D45" s="6"/>
      <c r="K45" s="2">
        <v>0</v>
      </c>
      <c r="M45" s="8"/>
    </row>
    <row r="46" spans="4:15" ht="15" customHeight="1" x14ac:dyDescent="0.15">
      <c r="D46" s="6"/>
      <c r="K46" s="2">
        <v>0</v>
      </c>
      <c r="M46" s="8"/>
    </row>
    <row r="47" spans="4:15" ht="15" customHeight="1" x14ac:dyDescent="0.15">
      <c r="D47" s="6"/>
      <c r="K47" s="2">
        <v>0</v>
      </c>
      <c r="M47" s="8"/>
    </row>
    <row r="48" spans="4:15" ht="15" customHeight="1" x14ac:dyDescent="0.15">
      <c r="D48" s="6"/>
      <c r="K48" s="2">
        <v>0</v>
      </c>
      <c r="M48" s="8"/>
    </row>
    <row r="49" spans="4:13" ht="15" customHeight="1" x14ac:dyDescent="0.15">
      <c r="D49" s="6"/>
      <c r="K49" s="2">
        <v>0</v>
      </c>
      <c r="M49" s="8"/>
    </row>
    <row r="50" spans="4:13" ht="15" customHeight="1" x14ac:dyDescent="0.15">
      <c r="D50" s="6"/>
      <c r="K50" s="2">
        <v>0</v>
      </c>
      <c r="M50" s="8"/>
    </row>
    <row r="51" spans="4:13" ht="15" customHeight="1" x14ac:dyDescent="0.15">
      <c r="D51" s="6"/>
      <c r="K51" s="2">
        <v>0</v>
      </c>
      <c r="M51" s="8"/>
    </row>
    <row r="52" spans="4:13" ht="15" customHeight="1" x14ac:dyDescent="0.15">
      <c r="D52" s="6"/>
      <c r="K52" s="2">
        <v>0</v>
      </c>
      <c r="M52" s="8"/>
    </row>
    <row r="53" spans="4:13" ht="15" customHeight="1" x14ac:dyDescent="0.15">
      <c r="D53" s="6"/>
      <c r="K53" s="2">
        <v>0</v>
      </c>
      <c r="M53" s="8"/>
    </row>
    <row r="54" spans="4:13" ht="15" customHeight="1" x14ac:dyDescent="0.15">
      <c r="D54" s="6"/>
      <c r="K54" s="2">
        <v>0</v>
      </c>
      <c r="M54" s="7"/>
    </row>
    <row r="55" spans="4:13" ht="15" customHeight="1" x14ac:dyDescent="0.15">
      <c r="D55" s="6"/>
      <c r="K55" s="2">
        <v>0</v>
      </c>
      <c r="M55" s="7"/>
    </row>
    <row r="56" spans="4:13" ht="15" customHeight="1" x14ac:dyDescent="0.15">
      <c r="D56" s="6"/>
      <c r="K56" s="2">
        <v>0</v>
      </c>
      <c r="M56" s="7"/>
    </row>
    <row r="57" spans="4:13" ht="15" customHeight="1" x14ac:dyDescent="0.15">
      <c r="D57" s="6"/>
      <c r="K57" s="2">
        <v>0</v>
      </c>
      <c r="M57" s="7"/>
    </row>
    <row r="58" spans="4:13" ht="15" customHeight="1" x14ac:dyDescent="0.15">
      <c r="D58" s="6"/>
      <c r="K58" s="2">
        <v>0</v>
      </c>
    </row>
    <row r="59" spans="4:13" ht="15" customHeight="1" x14ac:dyDescent="0.15">
      <c r="D59" s="6"/>
      <c r="K59" s="2">
        <v>0</v>
      </c>
    </row>
  </sheetData>
  <autoFilter ref="A3:Z4" xr:uid="{C2FE58D0-15D0-4078-96AB-08D35878A8A1}"/>
  <mergeCells count="6">
    <mergeCell ref="A1:Z1"/>
    <mergeCell ref="B2:B3"/>
    <mergeCell ref="C2:C3"/>
    <mergeCell ref="O2:R2"/>
    <mergeCell ref="S2:X2"/>
    <mergeCell ref="D2:N2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21C585F-05A2-472C-8247-30DB7708302F}">
          <x14:formula1>
            <xm:f>Hoja2!$A$2:$A$70</xm:f>
          </x14:formula1>
          <xm:sqref>C1:C1048576</xm:sqref>
        </x14:dataValidation>
        <x14:dataValidation type="list" allowBlank="1" showInputMessage="1" showErrorMessage="1" xr:uid="{BC3FA5B1-5936-4AF7-A42D-82E527412D48}">
          <x14:formula1>
            <xm:f>Hoja2!$B$2:$B$7</xm:f>
          </x14:formula1>
          <xm:sqref>D2:D1048576</xm:sqref>
        </x14:dataValidation>
        <x14:dataValidation type="list" allowBlank="1" showInputMessage="1" showErrorMessage="1" xr:uid="{B6A3652B-299E-43B1-B1FB-CFE504BA2245}">
          <x14:formula1>
            <xm:f>Hoja2!$C$2:$C$3</xm:f>
          </x14:formula1>
          <xm:sqref>N2:N1048576</xm:sqref>
        </x14:dataValidation>
        <x14:dataValidation type="list" allowBlank="1" showInputMessage="1" showErrorMessage="1" xr:uid="{6CC47C02-0FD1-41C5-AC67-6ABA6BC39643}">
          <x14:formula1>
            <xm:f>Hoja2!$D$2:$D$6</xm:f>
          </x14:formula1>
          <xm:sqref>T2:T1048576</xm:sqref>
        </x14:dataValidation>
        <x14:dataValidation type="list" allowBlank="1" showInputMessage="1" showErrorMessage="1" xr:uid="{73492C5B-D742-4741-BD22-531DBFCAC349}">
          <x14:formula1>
            <xm:f>Hoja2!$E$2:$E$24</xm:f>
          </x14:formula1>
          <xm:sqref>U2:U1048576</xm:sqref>
        </x14:dataValidation>
        <x14:dataValidation type="list" allowBlank="1" showInputMessage="1" showErrorMessage="1" xr:uid="{1E5F1AD2-3BD8-4BFE-AA0B-87E1AEF99D90}">
          <x14:formula1>
            <xm:f>Hoja2!$F$2:$F$6</xm:f>
          </x14:formula1>
          <xm:sqref>X2:X1048576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7511B-C85C-41E0-BD96-82A92D55465B}">
  <dimension ref="A1:H65"/>
  <sheetViews>
    <sheetView showGridLines="0" showRowColHeaders="0" topLeftCell="XEF1048556" workbookViewId="0">
      <selection activeCell="XFD1048576" sqref="XFD1048576"/>
    </sheetView>
  </sheetViews>
  <sheetFormatPr baseColWidth="10" defaultColWidth="7.42578125" defaultRowHeight="18" customHeight="1" x14ac:dyDescent="0.25"/>
  <cols>
    <col min="1" max="16384" width="7.42578125" style="12"/>
  </cols>
  <sheetData>
    <row r="1" spans="1:8" s="36" customFormat="1" ht="18" customHeight="1" x14ac:dyDescent="0.25">
      <c r="A1" s="10" t="s">
        <v>25</v>
      </c>
      <c r="B1" s="11" t="s">
        <v>18</v>
      </c>
      <c r="C1" s="11" t="s">
        <v>7</v>
      </c>
      <c r="D1" s="11" t="s">
        <v>12</v>
      </c>
      <c r="E1" s="11" t="s">
        <v>13</v>
      </c>
      <c r="F1" s="11" t="s">
        <v>16</v>
      </c>
      <c r="G1" s="36" t="s">
        <v>97</v>
      </c>
      <c r="H1" s="36" t="s">
        <v>100</v>
      </c>
    </row>
    <row r="2" spans="1:8" s="12" customFormat="1" ht="18" customHeight="1" x14ac:dyDescent="0.25">
      <c r="A2" s="13" t="s">
        <v>103</v>
      </c>
      <c r="B2" s="12" t="s">
        <v>56</v>
      </c>
      <c r="C2" s="12" t="s">
        <v>62</v>
      </c>
      <c r="D2" s="12" t="s">
        <v>67</v>
      </c>
      <c r="E2" s="14" t="s">
        <v>74</v>
      </c>
      <c r="F2" s="12" t="s">
        <v>95</v>
      </c>
      <c r="G2" s="12" t="s">
        <v>98</v>
      </c>
      <c r="H2" s="12" t="s">
        <v>101</v>
      </c>
    </row>
    <row r="3" spans="1:8" s="12" customFormat="1" ht="18" customHeight="1" x14ac:dyDescent="0.25">
      <c r="A3" s="13" t="s">
        <v>104</v>
      </c>
      <c r="B3" s="12" t="s">
        <v>57</v>
      </c>
      <c r="C3" s="12" t="s">
        <v>63</v>
      </c>
      <c r="D3" s="12" t="s">
        <v>64</v>
      </c>
      <c r="E3" s="14" t="s">
        <v>72</v>
      </c>
      <c r="F3" s="12" t="s">
        <v>91</v>
      </c>
      <c r="G3" s="12" t="s">
        <v>99</v>
      </c>
      <c r="H3" s="12" t="s">
        <v>102</v>
      </c>
    </row>
    <row r="4" spans="1:8" s="12" customFormat="1" ht="18" customHeight="1" x14ac:dyDescent="0.25">
      <c r="A4" s="13" t="s">
        <v>105</v>
      </c>
      <c r="B4" s="12" t="s">
        <v>59</v>
      </c>
      <c r="D4" s="12" t="s">
        <v>65</v>
      </c>
      <c r="E4" s="14" t="s">
        <v>80</v>
      </c>
      <c r="F4" s="12" t="s">
        <v>94</v>
      </c>
    </row>
    <row r="5" spans="1:8" s="12" customFormat="1" ht="18" customHeight="1" x14ac:dyDescent="0.25">
      <c r="A5" s="13" t="s">
        <v>106</v>
      </c>
      <c r="B5" s="12" t="s">
        <v>60</v>
      </c>
      <c r="D5" s="12" t="s">
        <v>66</v>
      </c>
      <c r="E5" s="14" t="s">
        <v>90</v>
      </c>
      <c r="F5" s="12" t="s">
        <v>92</v>
      </c>
    </row>
    <row r="6" spans="1:8" s="12" customFormat="1" ht="18" customHeight="1" x14ac:dyDescent="0.25">
      <c r="A6" s="13" t="s">
        <v>27</v>
      </c>
      <c r="B6" s="12" t="s">
        <v>61</v>
      </c>
      <c r="D6" s="12" t="s">
        <v>68</v>
      </c>
      <c r="E6" s="14" t="s">
        <v>84</v>
      </c>
      <c r="F6" s="12" t="s">
        <v>93</v>
      </c>
    </row>
    <row r="7" spans="1:8" s="12" customFormat="1" ht="18" customHeight="1" x14ac:dyDescent="0.25">
      <c r="A7" s="13" t="s">
        <v>107</v>
      </c>
      <c r="B7" s="12" t="s">
        <v>58</v>
      </c>
      <c r="E7" s="14" t="s">
        <v>84</v>
      </c>
    </row>
    <row r="8" spans="1:8" s="12" customFormat="1" ht="18" customHeight="1" x14ac:dyDescent="0.25">
      <c r="A8" s="13" t="s">
        <v>45</v>
      </c>
      <c r="E8" s="14" t="s">
        <v>87</v>
      </c>
    </row>
    <row r="9" spans="1:8" s="12" customFormat="1" ht="18" customHeight="1" x14ac:dyDescent="0.25">
      <c r="A9" s="13" t="s">
        <v>49</v>
      </c>
      <c r="E9" s="14" t="s">
        <v>88</v>
      </c>
    </row>
    <row r="10" spans="1:8" s="12" customFormat="1" ht="18" customHeight="1" x14ac:dyDescent="0.25">
      <c r="A10" s="13" t="s">
        <v>28</v>
      </c>
      <c r="E10" s="14" t="s">
        <v>81</v>
      </c>
    </row>
    <row r="11" spans="1:8" s="12" customFormat="1" ht="18" customHeight="1" x14ac:dyDescent="0.25">
      <c r="A11" s="13" t="s">
        <v>39</v>
      </c>
      <c r="E11" s="14" t="s">
        <v>89</v>
      </c>
    </row>
    <row r="12" spans="1:8" s="12" customFormat="1" ht="18" customHeight="1" x14ac:dyDescent="0.25">
      <c r="A12" s="13" t="s">
        <v>29</v>
      </c>
      <c r="E12" s="14" t="s">
        <v>75</v>
      </c>
    </row>
    <row r="13" spans="1:8" s="12" customFormat="1" ht="18" customHeight="1" x14ac:dyDescent="0.25">
      <c r="A13" s="13" t="s">
        <v>108</v>
      </c>
      <c r="E13" s="14" t="s">
        <v>79</v>
      </c>
    </row>
    <row r="14" spans="1:8" s="12" customFormat="1" ht="18" customHeight="1" x14ac:dyDescent="0.25">
      <c r="A14" s="13" t="s">
        <v>50</v>
      </c>
      <c r="E14" s="14" t="s">
        <v>70</v>
      </c>
    </row>
    <row r="15" spans="1:8" s="12" customFormat="1" ht="18" customHeight="1" x14ac:dyDescent="0.25">
      <c r="A15" s="13" t="s">
        <v>51</v>
      </c>
      <c r="E15" s="14" t="s">
        <v>69</v>
      </c>
    </row>
    <row r="16" spans="1:8" s="12" customFormat="1" ht="18" customHeight="1" x14ac:dyDescent="0.25">
      <c r="A16" s="13" t="s">
        <v>109</v>
      </c>
      <c r="E16" s="14" t="s">
        <v>71</v>
      </c>
    </row>
    <row r="17" spans="1:5" s="12" customFormat="1" ht="18" customHeight="1" x14ac:dyDescent="0.25">
      <c r="A17" s="13" t="s">
        <v>110</v>
      </c>
      <c r="E17" s="14" t="s">
        <v>77</v>
      </c>
    </row>
    <row r="18" spans="1:5" s="12" customFormat="1" ht="18" customHeight="1" x14ac:dyDescent="0.25">
      <c r="A18" s="13" t="s">
        <v>111</v>
      </c>
      <c r="E18" s="14" t="s">
        <v>86</v>
      </c>
    </row>
    <row r="19" spans="1:5" s="12" customFormat="1" ht="18" customHeight="1" x14ac:dyDescent="0.25">
      <c r="A19" s="13" t="s">
        <v>112</v>
      </c>
      <c r="E19" s="14" t="s">
        <v>73</v>
      </c>
    </row>
    <row r="20" spans="1:5" s="12" customFormat="1" ht="18" customHeight="1" x14ac:dyDescent="0.25">
      <c r="A20" s="13" t="s">
        <v>113</v>
      </c>
      <c r="E20" s="14" t="s">
        <v>85</v>
      </c>
    </row>
    <row r="21" spans="1:5" s="12" customFormat="1" ht="18" customHeight="1" x14ac:dyDescent="0.25">
      <c r="A21" s="13" t="s">
        <v>26</v>
      </c>
      <c r="E21" s="14" t="s">
        <v>83</v>
      </c>
    </row>
    <row r="22" spans="1:5" s="12" customFormat="1" ht="18" customHeight="1" x14ac:dyDescent="0.25">
      <c r="A22" s="13" t="s">
        <v>114</v>
      </c>
      <c r="E22" s="14" t="s">
        <v>82</v>
      </c>
    </row>
    <row r="23" spans="1:5" s="12" customFormat="1" ht="18" customHeight="1" x14ac:dyDescent="0.25">
      <c r="A23" s="13" t="s">
        <v>30</v>
      </c>
      <c r="E23" s="14" t="s">
        <v>78</v>
      </c>
    </row>
    <row r="24" spans="1:5" s="12" customFormat="1" ht="18" customHeight="1" x14ac:dyDescent="0.25">
      <c r="A24" s="13" t="s">
        <v>31</v>
      </c>
      <c r="E24" s="14" t="s">
        <v>76</v>
      </c>
    </row>
    <row r="25" spans="1:5" s="12" customFormat="1" ht="18" customHeight="1" x14ac:dyDescent="0.25">
      <c r="A25" s="13" t="s">
        <v>115</v>
      </c>
    </row>
    <row r="26" spans="1:5" s="12" customFormat="1" ht="18" customHeight="1" x14ac:dyDescent="0.25">
      <c r="A26" s="13" t="s">
        <v>40</v>
      </c>
    </row>
    <row r="27" spans="1:5" s="12" customFormat="1" ht="18" customHeight="1" x14ac:dyDescent="0.25">
      <c r="A27" s="13" t="s">
        <v>116</v>
      </c>
    </row>
    <row r="28" spans="1:5" s="12" customFormat="1" ht="18" customHeight="1" x14ac:dyDescent="0.25">
      <c r="A28" s="13" t="s">
        <v>117</v>
      </c>
    </row>
    <row r="29" spans="1:5" s="12" customFormat="1" ht="18" customHeight="1" x14ac:dyDescent="0.25">
      <c r="A29" s="13" t="s">
        <v>118</v>
      </c>
    </row>
    <row r="30" spans="1:5" s="12" customFormat="1" ht="18" customHeight="1" x14ac:dyDescent="0.25">
      <c r="A30" s="13" t="s">
        <v>32</v>
      </c>
    </row>
    <row r="31" spans="1:5" s="12" customFormat="1" ht="18" customHeight="1" x14ac:dyDescent="0.25">
      <c r="A31" s="13" t="s">
        <v>41</v>
      </c>
    </row>
    <row r="32" spans="1:5" s="12" customFormat="1" ht="18" customHeight="1" x14ac:dyDescent="0.25">
      <c r="A32" s="13" t="s">
        <v>119</v>
      </c>
    </row>
    <row r="33" spans="1:1" s="12" customFormat="1" ht="18" customHeight="1" x14ac:dyDescent="0.25">
      <c r="A33" s="13" t="s">
        <v>42</v>
      </c>
    </row>
    <row r="34" spans="1:1" s="12" customFormat="1" ht="18" customHeight="1" x14ac:dyDescent="0.25">
      <c r="A34" s="13" t="s">
        <v>120</v>
      </c>
    </row>
    <row r="35" spans="1:1" s="12" customFormat="1" ht="18" customHeight="1" x14ac:dyDescent="0.25">
      <c r="A35" s="13" t="s">
        <v>52</v>
      </c>
    </row>
    <row r="36" spans="1:1" s="12" customFormat="1" ht="18" customHeight="1" x14ac:dyDescent="0.25">
      <c r="A36" s="13" t="s">
        <v>121</v>
      </c>
    </row>
    <row r="37" spans="1:1" s="12" customFormat="1" ht="18" customHeight="1" x14ac:dyDescent="0.25">
      <c r="A37" s="13" t="s">
        <v>122</v>
      </c>
    </row>
    <row r="38" spans="1:1" s="12" customFormat="1" ht="18" customHeight="1" x14ac:dyDescent="0.25">
      <c r="A38" s="13" t="s">
        <v>123</v>
      </c>
    </row>
    <row r="39" spans="1:1" s="12" customFormat="1" ht="18" customHeight="1" x14ac:dyDescent="0.25">
      <c r="A39" s="13" t="s">
        <v>124</v>
      </c>
    </row>
    <row r="40" spans="1:1" s="12" customFormat="1" ht="18" customHeight="1" x14ac:dyDescent="0.25">
      <c r="A40" s="13" t="s">
        <v>125</v>
      </c>
    </row>
    <row r="41" spans="1:1" s="12" customFormat="1" ht="18" customHeight="1" x14ac:dyDescent="0.25">
      <c r="A41" s="13" t="s">
        <v>126</v>
      </c>
    </row>
    <row r="42" spans="1:1" s="12" customFormat="1" ht="18" customHeight="1" x14ac:dyDescent="0.25">
      <c r="A42" s="13" t="s">
        <v>127</v>
      </c>
    </row>
    <row r="43" spans="1:1" s="12" customFormat="1" ht="18" customHeight="1" x14ac:dyDescent="0.25">
      <c r="A43" s="13" t="s">
        <v>33</v>
      </c>
    </row>
    <row r="44" spans="1:1" s="12" customFormat="1" ht="18" customHeight="1" x14ac:dyDescent="0.25">
      <c r="A44" s="13" t="s">
        <v>128</v>
      </c>
    </row>
    <row r="45" spans="1:1" s="12" customFormat="1" ht="18" customHeight="1" x14ac:dyDescent="0.25">
      <c r="A45" s="13" t="s">
        <v>46</v>
      </c>
    </row>
    <row r="46" spans="1:1" s="12" customFormat="1" ht="18" customHeight="1" x14ac:dyDescent="0.25">
      <c r="A46" s="13" t="s">
        <v>47</v>
      </c>
    </row>
    <row r="47" spans="1:1" s="12" customFormat="1" ht="18" customHeight="1" x14ac:dyDescent="0.25">
      <c r="A47" s="13" t="s">
        <v>129</v>
      </c>
    </row>
    <row r="48" spans="1:1" s="12" customFormat="1" ht="18" customHeight="1" x14ac:dyDescent="0.25">
      <c r="A48" s="13" t="s">
        <v>34</v>
      </c>
    </row>
    <row r="49" spans="1:1" s="12" customFormat="1" ht="18" customHeight="1" x14ac:dyDescent="0.25">
      <c r="A49" s="13" t="s">
        <v>130</v>
      </c>
    </row>
    <row r="50" spans="1:1" s="12" customFormat="1" ht="18" customHeight="1" x14ac:dyDescent="0.25">
      <c r="A50" s="13" t="s">
        <v>35</v>
      </c>
    </row>
    <row r="51" spans="1:1" s="12" customFormat="1" ht="18" customHeight="1" x14ac:dyDescent="0.25">
      <c r="A51" s="13" t="s">
        <v>48</v>
      </c>
    </row>
    <row r="52" spans="1:1" s="12" customFormat="1" ht="18" customHeight="1" x14ac:dyDescent="0.25">
      <c r="A52" s="13" t="s">
        <v>131</v>
      </c>
    </row>
    <row r="53" spans="1:1" s="12" customFormat="1" ht="18" customHeight="1" x14ac:dyDescent="0.25">
      <c r="A53" s="13" t="s">
        <v>43</v>
      </c>
    </row>
    <row r="54" spans="1:1" s="12" customFormat="1" ht="18" customHeight="1" x14ac:dyDescent="0.25">
      <c r="A54" s="13" t="s">
        <v>53</v>
      </c>
    </row>
    <row r="55" spans="1:1" s="12" customFormat="1" ht="18" customHeight="1" x14ac:dyDescent="0.25">
      <c r="A55" s="13" t="s">
        <v>36</v>
      </c>
    </row>
    <row r="56" spans="1:1" s="12" customFormat="1" ht="18" customHeight="1" x14ac:dyDescent="0.25">
      <c r="A56" s="13" t="s">
        <v>54</v>
      </c>
    </row>
    <row r="57" spans="1:1" s="12" customFormat="1" ht="18" customHeight="1" x14ac:dyDescent="0.25">
      <c r="A57" s="13" t="s">
        <v>37</v>
      </c>
    </row>
    <row r="58" spans="1:1" s="12" customFormat="1" ht="18" customHeight="1" x14ac:dyDescent="0.25">
      <c r="A58" s="13" t="s">
        <v>132</v>
      </c>
    </row>
    <row r="59" spans="1:1" s="12" customFormat="1" ht="18" customHeight="1" x14ac:dyDescent="0.25">
      <c r="A59" s="13" t="s">
        <v>133</v>
      </c>
    </row>
    <row r="60" spans="1:1" s="12" customFormat="1" ht="18" customHeight="1" x14ac:dyDescent="0.25">
      <c r="A60" s="13" t="s">
        <v>55</v>
      </c>
    </row>
    <row r="61" spans="1:1" s="12" customFormat="1" ht="18" customHeight="1" x14ac:dyDescent="0.25">
      <c r="A61" s="13" t="s">
        <v>38</v>
      </c>
    </row>
    <row r="62" spans="1:1" s="12" customFormat="1" ht="18" customHeight="1" x14ac:dyDescent="0.25">
      <c r="A62" s="13" t="s">
        <v>44</v>
      </c>
    </row>
    <row r="63" spans="1:1" s="12" customFormat="1" ht="18" customHeight="1" x14ac:dyDescent="0.25">
      <c r="A63" s="13" t="s">
        <v>134</v>
      </c>
    </row>
    <row r="64" spans="1:1" s="12" customFormat="1" ht="18" customHeight="1" x14ac:dyDescent="0.25">
      <c r="A64" s="13" t="s">
        <v>135</v>
      </c>
    </row>
    <row r="65" spans="1:1" s="12" customFormat="1" ht="18" customHeight="1" x14ac:dyDescent="0.25">
      <c r="A65" s="13" t="s">
        <v>136</v>
      </c>
    </row>
  </sheetData>
  <sheetProtection algorithmName="SHA-512" hashValue="JsBcAtOeIm5e8I7jTUCbeCZGxitV7HxddavqQfth0mKwoJu2t2YLmU8IFfACxy7JVTmd0bPEBJ1GgR4xgmAi4g==" saltValue="orP8l6x5/sy/Qd/oMgM2Vg==" spinCount="100000" sheet="1" objects="1" scenarios="1" selectLockedCells="1" selectUnlockedCells="1"/>
  <sortState xmlns:xlrd2="http://schemas.microsoft.com/office/spreadsheetml/2017/richdata2" ref="A3:A65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INSCRIPCIÓN</vt:lpstr>
      <vt:lpstr>Hoja2</vt:lpstr>
    </vt:vector>
  </TitlesOfParts>
  <Company>Colmena Riesgos Profesionales ARP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Edisson Ocampo Quintero</dc:creator>
  <cp:lastModifiedBy>JOHN EDISSON OCAMPO</cp:lastModifiedBy>
  <dcterms:created xsi:type="dcterms:W3CDTF">2017-01-05T19:20:27Z</dcterms:created>
  <dcterms:modified xsi:type="dcterms:W3CDTF">2020-04-22T21:29:01Z</dcterms:modified>
</cp:coreProperties>
</file>